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 autoCompressPictures="0" showInkAnnotation="0"/>
  <mc:AlternateContent xmlns:mc="http://schemas.openxmlformats.org/markup-compatibility/2006">
    <mc:Choice Requires="x15">
      <x15ac:absPath xmlns:x15ac="http://schemas.microsoft.com/office/spreadsheetml/2010/11/ac" url="C:\Users\User\Documents\Irene and Dimitris wedding\"/>
    </mc:Choice>
  </mc:AlternateContent>
  <xr:revisionPtr revIDLastSave="0" documentId="13_ncr:1_{284FBCA5-3188-41F2-A8B1-A918F5EBA1F9}" xr6:coauthVersionLast="45" xr6:coauthVersionMax="45" xr10:uidLastSave="{00000000-0000-0000-0000-000000000000}"/>
  <bookViews>
    <workbookView activeTab="0" tabRatio="500" windowHeight="11160" windowWidth="20730" xWindow="-120" xr2:uid="{00000000-000D-0000-FFFF-FFFF00000000}" yWindow="-120"/>
  </bookViews>
  <sheets>
    <sheet name="Sheet1" sheetId="1" r:id="rId1"/>
  </sheets>
  <definedNames>
    <definedName name="_xlnm._FilterDatabase" localSheetId="0" hidden="1">Sheet1!$B$1:$E$1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<sst xmlns="http://schemas.openxmlformats.org/spreadsheetml/2006/main" count="155" uniqueCount="98">
  <si>
    <t>Invite sent (Y/N)</t>
  </si>
  <si>
    <t>Name(s) invited</t>
  </si>
  <si>
    <t xml:space="preserve">Number of guests who have confirmed attendance </t>
  </si>
  <si>
    <t>Number of guests invited</t>
  </si>
  <si>
    <t>John, Julia, Dimitris, Mary &amp; Elena</t>
  </si>
  <si>
    <t>Y</t>
  </si>
  <si>
    <t>Bapou Jimmy &amp; Androulla</t>
  </si>
  <si>
    <t>Androulla, Joanna Kanetii</t>
  </si>
  <si>
    <t>Pam, Nouna Demetriou</t>
  </si>
  <si>
    <t>Florenzo, Vasoulla, Ioannis, Louisa, Chris,</t>
  </si>
  <si>
    <t>Emma,Wayne, Bo</t>
  </si>
  <si>
    <t xml:space="preserve">Olga, Peter, </t>
  </si>
  <si>
    <t>Pauline, Chris, daughter</t>
  </si>
  <si>
    <t>Anna, Jason,  Alexa, Lucia, Andreas,</t>
  </si>
  <si>
    <t>Nicola, Ben, Auriella</t>
  </si>
  <si>
    <t>Maria, Shane, Anthony, Joanna</t>
  </si>
  <si>
    <t xml:space="preserve"> Joanna, David, Ellie</t>
  </si>
  <si>
    <t xml:space="preserve"> Claire</t>
  </si>
  <si>
    <t>Marinan</t>
  </si>
  <si>
    <t>Stephani</t>
  </si>
  <si>
    <t xml:space="preserve">Warick </t>
  </si>
  <si>
    <t>Andy, Niki, Leah, Leon</t>
  </si>
  <si>
    <t>Omar, Jasmine</t>
  </si>
  <si>
    <t>Mario, Androulla, Christos, Maria</t>
  </si>
  <si>
    <t>Greg, wife</t>
  </si>
  <si>
    <t>George</t>
  </si>
  <si>
    <t>Ellie, Eva</t>
  </si>
  <si>
    <t>Eftie, Christina</t>
  </si>
  <si>
    <t>Tommy, Nina, Raphael</t>
  </si>
  <si>
    <t>Androullas, Themis</t>
  </si>
  <si>
    <t>Sophie, Husband</t>
  </si>
  <si>
    <t>Thora, Husband</t>
  </si>
  <si>
    <t>Aunty Irene, Adri</t>
  </si>
  <si>
    <t>Tony, Annie, Daughters 2</t>
  </si>
  <si>
    <t>George, Wife, daughters twin 2</t>
  </si>
  <si>
    <t>Nouna Ellie, Nick, Jimmy</t>
  </si>
  <si>
    <t>Aunty Andrianou, Robert</t>
  </si>
  <si>
    <t>Andreas, George, Ellie</t>
  </si>
  <si>
    <t>Lambros, Mum, Dad, Nick</t>
  </si>
  <si>
    <t>Andy Loizou</t>
  </si>
  <si>
    <t>Erbil</t>
  </si>
  <si>
    <t>Anthony</t>
  </si>
  <si>
    <t>Robin</t>
  </si>
  <si>
    <t>Mark Thwaite</t>
  </si>
  <si>
    <t>Darrell, Wife</t>
  </si>
  <si>
    <t>Saq, Gf</t>
  </si>
  <si>
    <t>Mandeep, Wife</t>
  </si>
  <si>
    <t>Cousin Andreas and wife</t>
  </si>
  <si>
    <t>Dimitrakis, wife</t>
  </si>
  <si>
    <t>Chris, Christopher, Joanna, Marie</t>
  </si>
  <si>
    <t>Maria, Kevin, Christina</t>
  </si>
  <si>
    <t>Nicola, Ben, Olivia, Zoe</t>
  </si>
  <si>
    <t>Rena, Jimmy, Kyri</t>
  </si>
  <si>
    <t>Luke Peter</t>
  </si>
  <si>
    <t>Derrick -</t>
  </si>
  <si>
    <t>Bim and Veronica</t>
  </si>
  <si>
    <t>Cos Emine</t>
  </si>
  <si>
    <t>George and Helen Tsendis</t>
  </si>
  <si>
    <t>Andreas Tsendis, Alessia Caldora</t>
  </si>
  <si>
    <t>Elena, Gary Champman</t>
  </si>
  <si>
    <t>Will Jay, Jules Snow</t>
  </si>
  <si>
    <t xml:space="preserve">Dimitris Tsendis, Imren Halil </t>
  </si>
  <si>
    <t>Y (Vx1)</t>
  </si>
  <si>
    <t xml:space="preserve"> Joanna Koussertari</t>
  </si>
  <si>
    <t>Suzie, Zenon Vryonides</t>
  </si>
  <si>
    <t>Andrea Shakallis</t>
  </si>
  <si>
    <t>Nick, Joanna Koussertari</t>
  </si>
  <si>
    <t>Tommy, Savoulla Theodosiou</t>
  </si>
  <si>
    <t>Andrea, Nick Kounis</t>
  </si>
  <si>
    <t>Phil, Kika, Louis, Christos Neophytou</t>
  </si>
  <si>
    <t>Alexia, Adam, Baby Allana Garner</t>
  </si>
  <si>
    <t>Y (Cx1)</t>
  </si>
  <si>
    <t xml:space="preserve">Memzee  </t>
  </si>
  <si>
    <t>Jimmy, Freda Koussertari</t>
  </si>
  <si>
    <t xml:space="preserve">Alex, Despina Petros </t>
  </si>
  <si>
    <t xml:space="preserve"> Jamie Koussertari and Florence Rees</t>
  </si>
  <si>
    <t>Panay, Maria Manoli</t>
  </si>
  <si>
    <t>Steph, Angela Zenonos</t>
  </si>
  <si>
    <t xml:space="preserve"> Julie, Yiannis, Nicholas, Sophia, Alexandros Katsis</t>
  </si>
  <si>
    <t>Stephanie Zenonos, George Sovaros</t>
  </si>
  <si>
    <t>Bambos, Kathy Zenonos</t>
  </si>
  <si>
    <t>Andreas, Andigoni Gregoriou</t>
  </si>
  <si>
    <t>Andrew and Janice Loizou</t>
  </si>
  <si>
    <t>Kieron and wife</t>
  </si>
  <si>
    <t>Michael, Thea Kkafas, Alexander and Phoebe</t>
  </si>
  <si>
    <t>Steve, Joan Smith</t>
  </si>
  <si>
    <t>Kishore, Roma</t>
  </si>
  <si>
    <t>Y(C+1)</t>
  </si>
  <si>
    <t>Maria Koussertari,  Stephen Carey</t>
  </si>
  <si>
    <t>Ismail, Nahsim, Samir</t>
  </si>
  <si>
    <t>Chris, Kalli, John, Chloe</t>
  </si>
  <si>
    <t>Helen, Vas</t>
  </si>
  <si>
    <t>Y - Veggie</t>
  </si>
  <si>
    <t>Jonny, wife, and Ethan</t>
  </si>
  <si>
    <t>Themis, Meroulla</t>
  </si>
  <si>
    <t>119 not including friends - including Aunty Chris and Family</t>
  </si>
  <si>
    <t xml:space="preserve">Phil, Eleni </t>
  </si>
  <si>
    <t>Y(1V)</t>
  </si>
  <si>
    <t xml:space="preserve">Andreas Tsendis, </t>
  </si>
  <si>
    <t>Thora, Chris</t>
  </si>
  <si>
    <t xml:space="preserve"> Aaron</t>
  </si>
  <si>
    <t>Marianna</t>
  </si>
  <si>
    <t>Andreas, Andigoni Greg</t>
  </si>
  <si>
    <t>Sophie, Andrea</t>
  </si>
  <si>
    <t>Sophie, Steph</t>
  </si>
  <si>
    <t xml:space="preserve"> Rita, Steph&amp;Nick</t>
  </si>
  <si>
    <t>Luke, Stephani, Peter</t>
  </si>
  <si>
    <t>Darrell,</t>
  </si>
  <si>
    <t>Simon, Elaine Anear</t>
  </si>
  <si>
    <t xml:space="preserve">Chris, Kalli, </t>
  </si>
  <si>
    <t>Marina, Tony</t>
  </si>
  <si>
    <t>Number of guests attendig</t>
  </si>
  <si>
    <t>Veggie</t>
  </si>
  <si>
    <t>Guests</t>
  </si>
  <si>
    <t>Guests invited</t>
  </si>
  <si>
    <t>Invites sent</t>
  </si>
  <si>
    <t>Confirmed guests</t>
  </si>
  <si>
    <t>Gluten free</t>
  </si>
  <si>
    <t xml:space="preserve">       2</t>
  </si>
  <si>
    <t xml:space="preserve">  High chair</t>
  </si>
  <si>
    <t>Childrens meal</t>
  </si>
  <si>
    <t>?</t>
  </si>
  <si>
    <t>1 starte</t>
  </si>
  <si>
    <t>0r</t>
  </si>
  <si>
    <t>1 starter</t>
  </si>
  <si>
    <t>Andreas Georgiou</t>
  </si>
  <si>
    <t xml:space="preserve">Chris, Cally Sheppard </t>
  </si>
  <si>
    <t>George, Marianna, Dominique</t>
  </si>
  <si>
    <t>Irene Hagi</t>
  </si>
  <si>
    <t xml:space="preserve">Angela </t>
  </si>
  <si>
    <t>Themis, Meroulla Charalambides</t>
  </si>
  <si>
    <t>Eftie, Christina Mateides</t>
  </si>
  <si>
    <t>Nouna Ellie, Nick, Jimmy Kkafas</t>
  </si>
  <si>
    <t>George Antoniou, Sarah Hadfield, Elena and Sophia Antoniou</t>
  </si>
  <si>
    <t>George Goergiou</t>
  </si>
  <si>
    <t xml:space="preserve">1 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</si>
</sst>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8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25">
    <font>
      <name val="Calibri"/>
      <charset val="129"/>
      <family val="2"/>
      <color rgb="FF000000"/>
      <sz val="12"/>
      <scheme val="minor"/>
    </font>
    <font>
      <name val="Calibri"/>
      <color rgb="FF000000"/>
      <sz val="16"/>
      <scheme val="minor"/>
    </font>
    <font>
      <name val="Calibri"/>
      <b/>
      <color rgb="FF000000"/>
      <sz val="18"/>
      <scheme val="minor"/>
    </font>
    <font>
      <name val="Calibri"/>
      <family val="2"/>
      <color rgb="FF000000"/>
      <sz val="16"/>
      <scheme val="minor"/>
    </font>
    <font>
      <name val="Calibri"/>
      <family val="2"/>
      <color rgb="FF000000"/>
      <sz val="16"/>
      <scheme val="minor"/>
    </font>
    <font>
      <name val="Calibri"/>
      <charset val="129"/>
      <family val="2"/>
      <color rgb="FFFF6600"/>
      <sz val="12"/>
      <scheme val="minor"/>
    </font>
    <font>
      <name val="Calibri"/>
      <color rgb="FFFF6600"/>
      <sz val="16"/>
      <scheme val="minor"/>
    </font>
    <font>
      <name val="Calibri"/>
      <charset val="129"/>
      <family val="2"/>
      <color rgb="FF99CC00"/>
      <sz val="12"/>
      <scheme val="minor"/>
    </font>
    <font>
      <name val="Calibri"/>
      <family val="2"/>
      <color rgb="FF99CC00"/>
      <sz val="16"/>
      <scheme val="minor"/>
    </font>
    <font>
      <name val="Calibri"/>
      <family val="2"/>
      <color rgb="FF333333"/>
      <sz val="16"/>
      <scheme val="minor"/>
    </font>
    <font>
      <name val="Calibri"/>
      <family val="2"/>
      <color rgb="FFFF6600"/>
      <sz val="16"/>
      <scheme val="minor"/>
    </font>
    <font>
      <name val="Calibri"/>
      <charset val="129"/>
      <family val="2"/>
      <color rgb="FF333333"/>
      <sz val="12"/>
      <scheme val="minor"/>
    </font>
    <font>
      <name val="Calibri"/>
      <color rgb="FFFF0000"/>
      <sz val="16"/>
      <scheme val="minor"/>
    </font>
    <font>
      <name val="Calibri"/>
      <charset val="129"/>
      <family val="2"/>
      <b/>
      <color rgb="FF000000"/>
      <sz val="12"/>
      <scheme val="minor"/>
    </font>
    <font>
      <name val="Calibri"/>
      <charset val="129"/>
      <family val="2"/>
      <b/>
      <color rgb="FF000000"/>
      <sz val="18"/>
      <scheme val="minor"/>
    </font>
    <font>
      <name val="Calibri"/>
      <charset val="129"/>
      <family val="2"/>
      <color rgb="FF339966"/>
      <sz val="12"/>
      <scheme val="minor"/>
    </font>
    <font>
      <name val="Calibri"/>
      <color rgb="FF339966"/>
      <sz val="16"/>
      <scheme val="minor"/>
    </font>
    <font>
      <name val="Calibri"/>
      <charset val="129"/>
      <family val="2"/>
      <color rgb="FF000000"/>
      <sz val="18"/>
      <scheme val="minor"/>
    </font>
    <font>
      <name val="Calibri"/>
      <charset val="129"/>
      <family val="2"/>
      <color rgb="FF000000"/>
      <sz val="14"/>
      <scheme val="minor"/>
    </font>
    <font>
      <name val="Calibri"/>
      <family val="2"/>
      <color rgb="FF000000"/>
      <sz val="14"/>
      <scheme val="minor"/>
    </font>
    <font>
      <name val="Calibri"/>
      <color rgb="FF000000"/>
      <sz val="14"/>
      <scheme val="minor"/>
    </font>
    <font>
      <name val="Calibri"/>
      <charset val="129"/>
      <family val="2"/>
      <color rgb="FF008000"/>
      <sz val="12"/>
      <scheme val="minor"/>
    </font>
    <font>
      <name val="Calibri"/>
      <color rgb="FF008000"/>
      <sz val="16"/>
      <scheme val="minor"/>
    </font>
    <font>
      <name val="Calibri"/>
      <charset val="129"/>
      <family val="2"/>
      <color rgb="FF008080"/>
      <sz val="12"/>
      <scheme val="minor"/>
    </font>
    <font>
      <name val="Calibri"/>
      <color rgb="FF008080"/>
      <sz val="16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</patternFill>
    </fill>
    <fill>
      <patternFill patternType="solid">
        <fgColor rgb="FFFF9900"/>
      </patternFill>
    </fill>
    <fill>
      <patternFill patternType="solid">
        <fgColor rgb="FF339966"/>
      </patternFill>
    </fill>
    <fill>
      <patternFill patternType="solid">
        <fgColor rgb="FFFFCC00"/>
      </patternFill>
    </fill>
    <fill>
      <patternFill patternType="solid">
        <fgColor rgb="FF008000"/>
      </patternFill>
    </fill>
    <fill>
      <patternFill patternType="solid">
        <fgColor rgb="FF008080"/>
      </patternFill>
    </fill>
    <fill>
      <patternFill patternType="solid">
        <fgColor rgb="FFFF99CC"/>
      </patternFill>
    </fill>
  </fills>
  <borders count="2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105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0" fillId="6" borderId="0" xfId="0" applyFill="1"/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0" fillId="7" borderId="0" xfId="0" applyFill="1"/>
    <xf numFmtId="0" fontId="1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0" fontId="7" fillId="0" borderId="0" xfId="0" applyFont="1"/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7" fillId="8" borderId="0" xfId="0" applyFont="1" applyFill="1"/>
    <xf numFmtId="0" fontId="8" fillId="8" borderId="1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wrapText="1"/>
    </xf>
    <xf numFmtId="0" fontId="5" fillId="8" borderId="0" xfId="0" applyFont="1" applyFill="1"/>
    <xf numFmtId="0" fontId="10" fillId="8" borderId="1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/>
    </xf>
    <xf numFmtId="0" fontId="11" fillId="8" borderId="0" xfId="0" applyFont="1" applyFill="1"/>
    <xf numFmtId="0" fontId="11" fillId="7" borderId="0" xfId="0" applyFont="1" applyFill="1"/>
    <xf numFmtId="0" fontId="9" fillId="7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/>
    </xf>
    <xf numFmtId="0" fontId="5" fillId="7" borderId="0" xfId="0" applyFont="1" applyFill="1"/>
    <xf numFmtId="0" fontId="9" fillId="7" borderId="1" xfId="0" applyFont="1" applyFill="1" applyBorder="1" applyAlignment="1">
      <alignment horizontal="center"/>
    </xf>
    <xf numFmtId="0" fontId="0" fillId="9" borderId="0" xfId="0" applyFill="1"/>
    <xf numFmtId="0" fontId="1" fillId="9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/>
    </xf>
    <xf numFmtId="0" fontId="0" fillId="10" borderId="0" xfId="0" applyFill="1"/>
    <xf numFmtId="0" fontId="0" fillId="11" borderId="0" xfId="0" applyFill="1"/>
    <xf numFmtId="0" fontId="1" fillId="11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/>
    </xf>
    <xf numFmtId="0" fontId="0" fillId="8" borderId="0" xfId="0" applyFill="1"/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0" fillId="12" borderId="0" xfId="0" applyFill="1"/>
    <xf numFmtId="0" fontId="2" fillId="12" borderId="1" xfId="0" applyFont="1" applyFill="1" applyBorder="1"/>
    <xf numFmtId="0" fontId="2" fillId="12" borderId="1" xfId="0" applyFont="1" applyFill="1" applyBorder="1" applyAlignment="1">
      <alignment horizontal="center"/>
    </xf>
    <xf numFmtId="0" fontId="13" fillId="12" borderId="0" xfId="0" applyFont="1" applyFill="1"/>
    <xf numFmtId="0" fontId="14" fillId="12" borderId="0" xfId="0" applyFont="1" applyFill="1"/>
    <xf numFmtId="0" fontId="14" fillId="12" borderId="0" xfId="0" applyFont="1" applyFill="1" applyAlignment="1">
      <alignment wrapText="1"/>
    </xf>
    <xf numFmtId="0" fontId="2" fillId="12" borderId="1" xfId="0" applyFont="1" applyFill="1" applyBorder="1" applyAlignment="1">
      <alignment wrapText="1"/>
    </xf>
    <xf numFmtId="0" fontId="2" fillId="12" borderId="1" xfId="0" applyFont="1" applyFill="1" applyBorder="1" applyAlignment="1">
      <alignment horizontal="center" wrapText="1"/>
    </xf>
    <xf numFmtId="0" fontId="14" fillId="12" borderId="0" xfId="0" applyFont="1" applyFill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7" borderId="1" xfId="0" applyFill="1" applyBorder="1"/>
    <xf numFmtId="0" fontId="0" fillId="10" borderId="1" xfId="0" applyFill="1" applyBorder="1"/>
    <xf numFmtId="0" fontId="0" fillId="6" borderId="1" xfId="0" applyFill="1" applyBorder="1"/>
    <xf numFmtId="0" fontId="11" fillId="7" borderId="1" xfId="0" applyFont="1" applyFill="1" applyBorder="1"/>
    <xf numFmtId="0" fontId="5" fillId="7" borderId="1" xfId="0" applyFont="1" applyFill="1" applyBorder="1"/>
    <xf numFmtId="0" fontId="0" fillId="4" borderId="1" xfId="0" applyFill="1" applyBorder="1"/>
    <xf numFmtId="0" fontId="15" fillId="0" borderId="1" xfId="0" applyFont="1" applyBorder="1"/>
    <xf numFmtId="0" fontId="16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/>
    </xf>
    <xf numFmtId="0" fontId="15" fillId="0" borderId="0" xfId="0" applyFont="1"/>
    <xf numFmtId="0" fontId="0" fillId="8" borderId="1" xfId="0" applyFill="1" applyBorder="1"/>
    <xf numFmtId="0" fontId="17" fillId="10" borderId="1" xfId="0" applyFont="1" applyFill="1" applyBorder="1"/>
    <xf numFmtId="0" fontId="17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wrapText="1"/>
    </xf>
    <xf numFmtId="0" fontId="18" fillId="10" borderId="1" xfId="0" applyFont="1" applyFill="1" applyBorder="1"/>
    <xf numFmtId="0" fontId="19" fillId="10" borderId="1" xfId="0" applyFont="1" applyFill="1" applyBorder="1" applyAlignment="1">
      <alignment horizontal="center" wrapText="1"/>
    </xf>
    <xf numFmtId="0" fontId="20" fillId="10" borderId="1" xfId="0" applyFont="1" applyFill="1" applyBorder="1" applyAlignment="1">
      <alignment horizontal="center"/>
    </xf>
    <xf numFmtId="0" fontId="18" fillId="10" borderId="0" xfId="0" applyFont="1" applyFill="1"/>
    <xf numFmtId="0" fontId="18" fillId="10" borderId="1" xfId="0" applyFont="1" applyFill="1" applyBorder="1" applyAlignment="1">
      <alignment horizontal="center"/>
    </xf>
    <xf numFmtId="0" fontId="0" fillId="11" borderId="1" xfId="0" applyFill="1" applyBorder="1"/>
    <xf numFmtId="0" fontId="21" fillId="0" borderId="0" xfId="0" applyFont="1"/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3" fillId="4" borderId="1" xfId="0" applyFont="1" applyFill="1" applyBorder="1"/>
    <xf numFmtId="0" fontId="24" fillId="4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/>
    </xf>
    <xf numFmtId="0" fontId="23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Relationship Id="rId5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Views>
    <sheetView topLeftCell="A36" workbookViewId="0" tabSelected="1">
      <selection pane="topLeft" activeCell="A82" sqref="A82"/>
    </sheetView>
  </sheetViews>
  <sheetFormatPr baseColWidth="8" defaultColWidth="11" defaultRowHeight="15"/>
  <cols>
    <col min="2" max="2" width="45.03" customWidth="1"/>
    <col min="3" max="3" width="34.125" customWidth="1"/>
    <col min="4" max="4" width="25.625" customWidth="1"/>
    <col min="5" max="5" width="66.875" customWidth="1"/>
    <col min="6" max="6" width="15.32" customWidth="1"/>
    <col min="7" max="7" width="26.32" customWidth="1"/>
    <col min="8" max="8" width="32.5" customWidth="1"/>
    <col min="9" max="9" width="25.53" customWidth="1"/>
  </cols>
  <sheetData>
    <row ht="23.25" r="1" spans="1:5" s="74" customFormat="1">
      <c r="A1" s="75"/>
      <c r="B1" s="68" t="s">
        <v>113</v>
      </c>
      <c r="C1" s="68" t="s">
        <v>114</v>
      </c>
      <c r="D1" s="68" t="s">
        <v>115</v>
      </c>
      <c r="E1" s="68" t="s">
        <v>116</v>
      </c>
      <c r="F1" s="75" t="s">
        <v>112</v>
      </c>
      <c r="G1" s="75" t="s">
        <v>117</v>
      </c>
      <c r="H1" s="75" t="s">
        <v>119</v>
      </c>
      <c r="I1" s="75" t="s">
        <v>120</v>
      </c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</row>
    <row ht="21" r="2" spans="1:5" s="58" customFormat="1">
      <c r="A2" s="79"/>
      <c r="B2" s="56" t="s">
        <v>4</v>
      </c>
      <c r="C2" s="57">
        <v>5</v>
      </c>
      <c r="D2" s="57" t="s">
        <v>5</v>
      </c>
      <c r="E2" s="57">
        <v>5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</row>
    <row ht="21" r="3" spans="1:5" s="24" customFormat="1">
      <c r="A3" s="77">
        <v>1</v>
      </c>
      <c r="B3" s="5" t="s">
        <v>6</v>
      </c>
      <c r="C3" s="12">
        <v>2</v>
      </c>
      <c r="D3" s="12" t="s">
        <v>5</v>
      </c>
      <c r="E3" s="12">
        <v>1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</row>
    <row ht="21" r="4" spans="1:5" s="58" customFormat="1">
      <c r="A4" s="79">
        <v>2</v>
      </c>
      <c r="B4" s="56" t="s">
        <v>63</v>
      </c>
      <c r="C4" s="57">
        <v>1</v>
      </c>
      <c r="D4" s="57" t="s">
        <v>62</v>
      </c>
      <c r="E4" s="57">
        <v>1</v>
      </c>
      <c r="F4" s="90">
        <v>1</v>
      </c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</row>
    <row ht="21" r="5" spans="1:5" s="24" customFormat="1">
      <c r="A5" s="77">
        <v>3</v>
      </c>
      <c r="B5" s="5" t="s">
        <v>49</v>
      </c>
      <c r="C5" s="12">
        <v>4</v>
      </c>
      <c r="D5" s="12" t="s">
        <v>5</v>
      </c>
      <c r="E5" s="12">
        <v>4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</row>
    <row ht="17.25" customHeight="1" r="6" spans="1:5" s="24" customFormat="1">
      <c r="A6" s="77">
        <v>4</v>
      </c>
      <c r="B6" s="5" t="s">
        <v>50</v>
      </c>
      <c r="C6" s="12">
        <v>3</v>
      </c>
      <c r="D6" s="12" t="s">
        <v>5</v>
      </c>
      <c r="E6" s="12">
        <v>3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</row>
    <row ht="21" r="7" spans="1:5" s="24" customFormat="1">
      <c r="A7" s="77">
        <v>5</v>
      </c>
      <c r="B7" s="5" t="s">
        <v>9</v>
      </c>
      <c r="C7" s="12">
        <v>5</v>
      </c>
      <c r="D7" s="12"/>
      <c r="E7" s="12">
        <v>5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</row>
    <row ht="21" r="8" spans="1:5" s="24" customFormat="1">
      <c r="A8" s="77">
        <v>6</v>
      </c>
      <c r="B8" s="5" t="s">
        <v>11</v>
      </c>
      <c r="C8" s="12">
        <v>2</v>
      </c>
      <c r="D8" s="17" t="s">
        <v>5</v>
      </c>
      <c r="E8" s="12">
        <v>1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</row>
    <row ht="21" r="9" spans="1:5" s="24" customFormat="1">
      <c r="A9" s="77">
        <v>7</v>
      </c>
      <c r="B9" s="5" t="s">
        <v>12</v>
      </c>
      <c r="C9" s="12">
        <v>3</v>
      </c>
      <c r="D9" s="17" t="s">
        <v>5</v>
      </c>
      <c r="E9" s="12">
        <v>2</v>
      </c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</row>
    <row ht="21" r="10" spans="1:5" s="24" customFormat="1">
      <c r="A10" s="77">
        <v>8</v>
      </c>
      <c r="B10" s="5" t="s">
        <v>66</v>
      </c>
      <c r="C10" s="12">
        <v>2</v>
      </c>
      <c r="D10" s="12" t="s">
        <v>5</v>
      </c>
      <c r="E10" s="12">
        <v>2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</row>
    <row ht="42" r="11" spans="1:5" s="58" customFormat="1">
      <c r="A11" s="79">
        <v>9</v>
      </c>
      <c r="B11" s="56" t="s">
        <v>78</v>
      </c>
      <c r="C11" s="57">
        <v>5</v>
      </c>
      <c r="D11" s="57" t="s">
        <v>5</v>
      </c>
      <c r="E11" s="57">
        <v>5</v>
      </c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</row>
    <row ht="21" r="12" spans="1:5" s="58" customFormat="1">
      <c r="A12" s="79">
        <v>10</v>
      </c>
      <c r="B12" s="56" t="s">
        <v>13</v>
      </c>
      <c r="C12" s="57">
        <v>5</v>
      </c>
      <c r="D12" s="57" t="s">
        <v>5</v>
      </c>
      <c r="E12" s="57">
        <v>5</v>
      </c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</row>
    <row ht="21" r="13" spans="1:5" s="58" customFormat="1">
      <c r="A13" s="79">
        <v>11</v>
      </c>
      <c r="B13" s="56" t="s">
        <v>15</v>
      </c>
      <c r="C13" s="57">
        <v>4</v>
      </c>
      <c r="D13" s="57" t="s">
        <v>5</v>
      </c>
      <c r="E13" s="57">
        <v>4</v>
      </c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</row>
    <row ht="21" r="14" spans="1:5" s="58" customFormat="1">
      <c r="A14" s="79">
        <v>12</v>
      </c>
      <c r="B14" s="91" t="s">
        <v>14</v>
      </c>
      <c r="C14" s="57">
        <v>3</v>
      </c>
      <c r="D14" s="65" t="s">
        <v>87</v>
      </c>
      <c r="E14" s="57">
        <v>1</v>
      </c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</row>
    <row ht="21" r="15" spans="1:5" s="24" customFormat="1">
      <c r="A15" s="77">
        <v>13</v>
      </c>
      <c r="B15" s="5" t="s">
        <v>73</v>
      </c>
      <c r="C15" s="12">
        <v>2</v>
      </c>
      <c r="D15" s="12" t="s">
        <v>5</v>
      </c>
      <c r="E15" s="12">
        <v>2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</row>
    <row ht="21" r="16" spans="1:5" s="58" customFormat="1">
      <c r="A16" s="79">
        <v>14</v>
      </c>
      <c r="B16" s="56" t="s">
        <v>88</v>
      </c>
      <c r="C16" s="57">
        <v>2</v>
      </c>
      <c r="D16" s="57" t="s">
        <v>5</v>
      </c>
      <c r="E16" s="57">
        <v>2</v>
      </c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</row>
    <row ht="21" r="17" spans="1:5" s="58" customFormat="1">
      <c r="A17" s="79">
        <v>15</v>
      </c>
      <c r="B17" s="56" t="s">
        <v>10</v>
      </c>
      <c r="C17" s="57">
        <v>2</v>
      </c>
      <c r="D17" s="57" t="s">
        <v>5</v>
      </c>
      <c r="E17" s="57">
        <v>2</v>
      </c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</row>
    <row ht="21" r="18" spans="1:5" s="58" customFormat="1">
      <c r="A18" s="79">
        <f>-----16</f>
        <v>-16</v>
      </c>
      <c r="B18" s="56" t="s">
        <v>75</v>
      </c>
      <c r="C18" s="57">
        <v>2</v>
      </c>
      <c r="D18" s="57" t="s">
        <v>5</v>
      </c>
      <c r="E18" s="57">
        <v>2</v>
      </c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</row>
    <row ht="21" r="19" spans="1:5" s="21" customFormat="1">
      <c r="A19" s="78">
        <v>17</v>
      </c>
      <c r="B19" s="22" t="s">
        <v>16</v>
      </c>
      <c r="C19" s="23">
        <v>3</v>
      </c>
      <c r="D19" s="23"/>
      <c r="E19" s="23">
        <v>0</v>
      </c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</row>
    <row ht="21" r="20" spans="1:5" s="21" customFormat="1">
      <c r="A20" s="78">
        <v>18</v>
      </c>
      <c r="B20" s="22" t="s">
        <v>51</v>
      </c>
      <c r="C20" s="23">
        <v>4</v>
      </c>
      <c r="D20" s="23" t="s">
        <v>5</v>
      </c>
      <c r="E20" s="23">
        <v>4</v>
      </c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</row>
    <row ht="21" r="21" spans="1:5" s="58" customFormat="1">
      <c r="A21" s="79">
        <v>19</v>
      </c>
      <c r="B21" s="56" t="s">
        <v>7</v>
      </c>
      <c r="C21" s="57">
        <v>2</v>
      </c>
      <c r="D21" s="57" t="s">
        <v>5</v>
      </c>
      <c r="E21" s="57">
        <v>2</v>
      </c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</row>
    <row ht="21" r="22" spans="1:5" s="24" customFormat="1">
      <c r="A22" s="77">
        <v>20</v>
      </c>
      <c r="B22" s="5" t="s">
        <v>8</v>
      </c>
      <c r="C22" s="12">
        <v>4</v>
      </c>
      <c r="D22" s="17" t="s">
        <v>5</v>
      </c>
      <c r="E22" s="12">
        <v>0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</row>
    <row ht="21" r="23" spans="1:5" s="58" customFormat="1">
      <c r="A23" s="79">
        <v>21</v>
      </c>
      <c r="B23" s="56" t="s">
        <v>20</v>
      </c>
      <c r="C23" s="57">
        <v>1</v>
      </c>
      <c r="D23" s="57"/>
      <c r="E23" s="57">
        <v>1</v>
      </c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</row>
    <row ht="21" r="24" spans="1:5" s="58" customFormat="1">
      <c r="A24" s="79">
        <v>22</v>
      </c>
      <c r="B24" s="56" t="s">
        <v>65</v>
      </c>
      <c r="C24" s="57">
        <v>1</v>
      </c>
      <c r="D24" s="57" t="s">
        <v>5</v>
      </c>
      <c r="E24" s="57">
        <v>1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</row>
    <row ht="21" r="25" spans="1:5" s="58" customFormat="1">
      <c r="A25" s="79">
        <v>23</v>
      </c>
      <c r="B25" s="56" t="s">
        <v>100</v>
      </c>
      <c r="C25" s="57">
        <v>1</v>
      </c>
      <c r="D25" s="57" t="s">
        <v>5</v>
      </c>
      <c r="E25" s="57">
        <v>1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</row>
    <row ht="21" r="26" spans="1:5" s="24" customFormat="1">
      <c r="A26" s="77">
        <v>24</v>
      </c>
      <c r="B26" s="5" t="s">
        <v>101</v>
      </c>
      <c r="C26" s="53">
        <v>1</v>
      </c>
      <c r="D26" s="53" t="s">
        <v>5</v>
      </c>
      <c r="E26" s="53">
        <v>1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</row>
    <row ht="21" r="27" spans="1:5">
      <c r="A27" s="76">
        <v>25</v>
      </c>
      <c r="B27" s="8"/>
      <c r="C27" s="9">
        <v>1</v>
      </c>
      <c r="D27" s="9" t="s">
        <v>5</v>
      </c>
      <c r="E27" s="9">
        <v>1</v>
      </c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</row>
    <row ht="21" r="28" spans="1:5" s="58" customFormat="1">
      <c r="A28" s="79">
        <v>26</v>
      </c>
      <c r="B28" s="56" t="s">
        <v>21</v>
      </c>
      <c r="C28" s="57">
        <v>4</v>
      </c>
      <c r="D28" s="57" t="s">
        <v>5</v>
      </c>
      <c r="E28" s="57">
        <v>4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</row>
    <row ht="21" r="29" spans="1:5" s="58" customFormat="1">
      <c r="A29" s="79">
        <v>27</v>
      </c>
      <c r="B29" s="56" t="s">
        <v>89</v>
      </c>
      <c r="C29" s="57">
        <v>5</v>
      </c>
      <c r="D29" s="57" t="s">
        <v>5</v>
      </c>
      <c r="E29" s="57">
        <v>3</v>
      </c>
      <c r="F29" s="90">
        <v>5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</row>
    <row ht="21" r="30" spans="1:5" s="58" customFormat="1">
      <c r="A30" s="79">
        <v>28</v>
      </c>
      <c r="B30" s="56" t="s">
        <v>102</v>
      </c>
      <c r="C30" s="57">
        <v>3</v>
      </c>
      <c r="D30" s="57" t="s">
        <v>5</v>
      </c>
      <c r="E30" s="57">
        <v>2</v>
      </c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</row>
    <row ht="21" r="31" spans="1:5" s="58" customFormat="1">
      <c r="A31" s="79">
        <v>29</v>
      </c>
      <c r="B31" s="56" t="s">
        <v>22</v>
      </c>
      <c r="C31" s="57">
        <v>2</v>
      </c>
      <c r="D31" s="57" t="s">
        <v>5</v>
      </c>
      <c r="E31" s="57">
        <v>2</v>
      </c>
      <c r="F31" s="89" t="s">
        <v>118</v>
      </c>
      <c r="G31" s="79"/>
      <c r="H31" s="89" t="s">
        <v>121</v>
      </c>
      <c r="I31" s="89" t="s">
        <v>121</v>
      </c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</row>
    <row ht="21" r="32" spans="1:5" s="58" customFormat="1">
      <c r="A32" s="79">
        <v>30</v>
      </c>
      <c r="B32" s="56" t="s">
        <v>77</v>
      </c>
      <c r="C32" s="57">
        <v>2</v>
      </c>
      <c r="D32" s="57" t="s">
        <v>5</v>
      </c>
      <c r="E32" s="57">
        <v>2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</row>
    <row ht="21" r="33" spans="1:5" s="18" customFormat="1">
      <c r="A33" s="78">
        <v>31</v>
      </c>
      <c r="B33" s="5" t="s">
        <v>79</v>
      </c>
      <c r="C33" s="12">
        <v>2</v>
      </c>
      <c r="D33" s="12" t="s">
        <v>5</v>
      </c>
      <c r="E33" s="12">
        <v>2</v>
      </c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</row>
    <row ht="18.15" customHeight="1" r="34" spans="1:5" s="58" customFormat="1">
      <c r="A34" s="79">
        <v>32</v>
      </c>
      <c r="B34" s="56" t="s">
        <v>70</v>
      </c>
      <c r="C34" s="57">
        <v>2</v>
      </c>
      <c r="D34" s="57" t="s">
        <v>71</v>
      </c>
      <c r="E34" s="57">
        <v>4</v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</row>
    <row ht="21" r="35" spans="1:5" s="58" customFormat="1">
      <c r="A35" s="79">
        <v>33</v>
      </c>
      <c r="B35" s="56" t="s">
        <v>69</v>
      </c>
      <c r="C35" s="57">
        <v>4</v>
      </c>
      <c r="D35" s="57" t="s">
        <v>5</v>
      </c>
      <c r="E35" s="57">
        <v>4</v>
      </c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</row>
    <row ht="21" r="36" spans="1:5" s="58" customFormat="1">
      <c r="A36" s="79">
        <v>34</v>
      </c>
      <c r="B36" s="56" t="s">
        <v>23</v>
      </c>
      <c r="C36" s="57">
        <v>4</v>
      </c>
      <c r="D36" s="57" t="s">
        <v>5</v>
      </c>
      <c r="E36" s="57">
        <v>2</v>
      </c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</row>
    <row ht="21" r="37" spans="1:5" s="58" customFormat="1">
      <c r="A37" s="79">
        <v>35</v>
      </c>
      <c r="B37" s="56" t="s">
        <v>126</v>
      </c>
      <c r="C37" s="57">
        <v>4</v>
      </c>
      <c r="D37" s="57" t="s">
        <v>5</v>
      </c>
      <c r="E37" s="57">
        <v>2</v>
      </c>
      <c r="F37" s="79"/>
      <c r="G37" s="79">
        <v>1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</row>
    <row ht="16.65" customHeight="1" r="38" spans="1:5" s="18" customFormat="1">
      <c r="A38" s="78">
        <v>36</v>
      </c>
      <c r="B38" s="5" t="s">
        <v>80</v>
      </c>
      <c r="C38" s="12">
        <v>4</v>
      </c>
      <c r="D38" s="12" t="s">
        <v>5</v>
      </c>
      <c r="E38" s="12">
        <v>2</v>
      </c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</row>
    <row ht="21" r="39" spans="1:5" s="18" customFormat="1">
      <c r="A39" s="78">
        <v>37</v>
      </c>
      <c r="B39" s="5" t="s">
        <v>24</v>
      </c>
      <c r="C39" s="12">
        <v>2</v>
      </c>
      <c r="D39" s="17" t="s">
        <v>5</v>
      </c>
      <c r="E39" s="12">
        <v>2</v>
      </c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</row>
    <row ht="21" r="40" spans="1:5" s="18" customFormat="1">
      <c r="A40" s="78">
        <v>38</v>
      </c>
      <c r="B40" s="22" t="s">
        <v>25</v>
      </c>
      <c r="C40" s="23">
        <v>1</v>
      </c>
      <c r="D40" s="23"/>
      <c r="E40" s="23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</row>
    <row ht="21" r="41" spans="1:5" s="58" customFormat="1">
      <c r="A41" s="79">
        <v>39</v>
      </c>
      <c r="B41" s="56" t="s">
        <v>57</v>
      </c>
      <c r="C41" s="57">
        <v>2</v>
      </c>
      <c r="D41" s="57" t="s">
        <v>5</v>
      </c>
      <c r="E41" s="57">
        <v>2</v>
      </c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</row>
    <row ht="21" r="42" spans="1:5" s="58" customFormat="1">
      <c r="A42" s="79">
        <v>40</v>
      </c>
      <c r="B42" s="56" t="s">
        <v>61</v>
      </c>
      <c r="C42" s="57">
        <v>2</v>
      </c>
      <c r="D42" s="57" t="s">
        <v>62</v>
      </c>
      <c r="E42" s="57">
        <v>2</v>
      </c>
      <c r="F42" s="90">
        <v>1</v>
      </c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</row>
    <row ht="21" r="43" spans="1:5" s="58" customFormat="1">
      <c r="A43" s="79">
        <v>41</v>
      </c>
      <c r="B43" s="56" t="s">
        <v>98</v>
      </c>
      <c r="C43" s="57">
        <v>1</v>
      </c>
      <c r="D43" s="57" t="s">
        <v>5</v>
      </c>
      <c r="E43" s="57">
        <v>1</v>
      </c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</row>
    <row ht="21" r="44" spans="1:5" s="24" customFormat="1">
      <c r="A44" s="77">
        <v>42</v>
      </c>
      <c r="B44" s="5" t="s">
        <v>26</v>
      </c>
      <c r="C44" s="12">
        <v>2</v>
      </c>
      <c r="D44" s="12"/>
      <c r="E44" s="12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</row>
    <row ht="21" r="45" spans="1:5" s="58" customFormat="1">
      <c r="A45" s="79">
        <v>43</v>
      </c>
      <c r="B45" s="56" t="s">
        <v>131</v>
      </c>
      <c r="C45" s="57">
        <v>2</v>
      </c>
      <c r="D45" s="57">
        <v>2</v>
      </c>
      <c r="E45" s="57">
        <v>2</v>
      </c>
      <c r="F45" s="79">
        <v>1</v>
      </c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</row>
    <row ht="21" r="46" spans="1:5" s="24" customFormat="1">
      <c r="A46" s="77">
        <v>44</v>
      </c>
      <c r="B46" s="5" t="s">
        <v>28</v>
      </c>
      <c r="C46" s="12">
        <v>2</v>
      </c>
      <c r="D46" s="12"/>
      <c r="E46" s="12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</row>
    <row ht="21" r="47" spans="1:5" s="24" customFormat="1">
      <c r="A47" s="77">
        <v>45</v>
      </c>
      <c r="B47" s="5" t="s">
        <v>29</v>
      </c>
      <c r="C47" s="12">
        <v>2</v>
      </c>
      <c r="D47" s="12"/>
      <c r="E47" s="12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</row>
    <row ht="21" r="48" spans="1:5" s="58" customFormat="1">
      <c r="A48" s="79">
        <v>46</v>
      </c>
      <c r="B48" s="56" t="s">
        <v>59</v>
      </c>
      <c r="C48" s="57">
        <v>2</v>
      </c>
      <c r="D48" s="57" t="s">
        <v>5</v>
      </c>
      <c r="E48" s="57">
        <v>1</v>
      </c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</row>
    <row ht="21" r="49" spans="1:5" s="21" customFormat="1">
      <c r="A49" s="78">
        <v>47</v>
      </c>
      <c r="B49" s="22" t="s">
        <v>68</v>
      </c>
      <c r="C49" s="23">
        <v>2</v>
      </c>
      <c r="D49" s="23" t="s">
        <v>5</v>
      </c>
      <c r="E49" s="23">
        <v>1</v>
      </c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</row>
    <row ht="21" r="50" spans="1:5" s="58" customFormat="1">
      <c r="A50" s="79">
        <v>48</v>
      </c>
      <c r="B50" s="56" t="s">
        <v>67</v>
      </c>
      <c r="C50" s="57">
        <v>2</v>
      </c>
      <c r="D50" s="57" t="s">
        <v>5</v>
      </c>
      <c r="E50" s="57">
        <v>2</v>
      </c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</row>
    <row ht="21" r="51" spans="1:5" s="24" customFormat="1">
      <c r="A51" s="77">
        <v>49</v>
      </c>
      <c r="B51" s="5" t="s">
        <v>52</v>
      </c>
      <c r="C51" s="12">
        <v>3</v>
      </c>
      <c r="D51" s="12"/>
      <c r="E51" s="12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</row>
    <row ht="21" r="52" spans="1:5">
      <c r="A52" s="76">
        <v>50</v>
      </c>
      <c r="B52" s="3"/>
      <c r="C52" s="4"/>
      <c r="D52" s="4"/>
      <c r="E52" s="4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</row>
    <row ht="21" r="53" spans="1:5" s="45" customFormat="1">
      <c r="A53" s="81">
        <v>51</v>
      </c>
      <c r="B53" s="55" t="s">
        <v>104</v>
      </c>
      <c r="C53" s="46">
        <v>2</v>
      </c>
      <c r="D53" s="44"/>
      <c r="E53" s="44">
        <v>0</v>
      </c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</row>
    <row ht="21" r="54" spans="1:5" s="21" customFormat="1">
      <c r="A54" s="78">
        <v>52</v>
      </c>
      <c r="B54" s="22" t="s">
        <v>64</v>
      </c>
      <c r="C54" s="23">
        <v>2</v>
      </c>
      <c r="D54" s="23" t="s">
        <v>62</v>
      </c>
      <c r="E54" s="23">
        <v>2</v>
      </c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</row>
    <row ht="21" r="55" spans="1:5" s="21" customFormat="1">
      <c r="A55" s="78">
        <v>53</v>
      </c>
      <c r="B55" s="22" t="s">
        <v>99</v>
      </c>
      <c r="C55" s="23">
        <v>2</v>
      </c>
      <c r="D55" s="23"/>
      <c r="E55" s="23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</row>
    <row ht="21" r="56" spans="1:5" s="24" customFormat="1">
      <c r="A56" s="77">
        <v>54</v>
      </c>
      <c r="B56" s="5" t="s">
        <v>32</v>
      </c>
      <c r="C56" s="12">
        <v>2</v>
      </c>
      <c r="D56" s="12" t="s">
        <v>5</v>
      </c>
      <c r="E56" s="12">
        <v>2</v>
      </c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</row>
    <row ht="21" r="57" spans="1:5" s="58" customFormat="1">
      <c r="A57" s="79">
        <v>55</v>
      </c>
      <c r="B57" s="56" t="s">
        <v>33</v>
      </c>
      <c r="C57" s="57">
        <v>4</v>
      </c>
      <c r="D57" s="65" t="s">
        <v>5</v>
      </c>
      <c r="E57" s="57">
        <v>4</v>
      </c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</row>
    <row ht="21" r="58" spans="1:5" s="58" customFormat="1">
      <c r="A58" s="79">
        <v>56</v>
      </c>
      <c r="B58" s="56" t="s">
        <v>133</v>
      </c>
      <c r="C58" s="57">
        <v>4</v>
      </c>
      <c r="D58" s="57" t="s">
        <v>5</v>
      </c>
      <c r="E58" s="57">
        <v>4</v>
      </c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</row>
    <row ht="21" r="59" spans="1:5" s="58" customFormat="1">
      <c r="A59" s="79">
        <v>57</v>
      </c>
      <c r="B59" s="56" t="s">
        <v>132</v>
      </c>
      <c r="C59" s="57">
        <v>3</v>
      </c>
      <c r="D59" s="57" t="s">
        <v>5</v>
      </c>
      <c r="E59" s="57">
        <v>2</v>
      </c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</row>
    <row ht="42" r="60" spans="1:5" s="95" customFormat="1">
      <c r="A60" s="92">
        <v>58</v>
      </c>
      <c r="B60" s="93" t="s">
        <v>84</v>
      </c>
      <c r="C60" s="94">
        <v>4</v>
      </c>
      <c r="D60" s="94" t="s">
        <v>97</v>
      </c>
      <c r="E60" s="94">
        <v>4</v>
      </c>
      <c r="F60" s="96" t="s">
        <v>124</v>
      </c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</row>
    <row ht="21" r="61" spans="1:5">
      <c r="A61" s="76">
        <v>59</v>
      </c>
      <c r="B61" s="5" t="s">
        <v>36</v>
      </c>
      <c r="C61" s="12">
        <v>2</v>
      </c>
      <c r="D61" s="12"/>
      <c r="E61" s="12" t="s">
        <v>123</v>
      </c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</row>
    <row ht="21" r="62" spans="1:5">
      <c r="A62" s="76">
        <v>60</v>
      </c>
      <c r="B62" s="16" t="s">
        <v>85</v>
      </c>
      <c r="C62" s="12">
        <v>2</v>
      </c>
      <c r="D62" s="12" t="s">
        <v>5</v>
      </c>
      <c r="E62" s="12">
        <v>0</v>
      </c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</row>
    <row ht="21" r="63" spans="1:5" s="58" customFormat="1">
      <c r="A63" s="79">
        <v>61</v>
      </c>
      <c r="B63" s="56" t="s">
        <v>37</v>
      </c>
      <c r="C63" s="57">
        <v>3</v>
      </c>
      <c r="D63" s="57"/>
      <c r="E63" s="57">
        <v>3</v>
      </c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</row>
    <row ht="21" r="64" spans="1:5" s="21" customFormat="1">
      <c r="A64" s="78">
        <v>62</v>
      </c>
      <c r="B64" s="22" t="s">
        <v>105</v>
      </c>
      <c r="C64" s="23">
        <v>4</v>
      </c>
      <c r="D64" s="23"/>
      <c r="E64" s="23">
        <v>4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</row>
    <row ht="21" r="65" spans="1:5" s="58" customFormat="1">
      <c r="A65" s="79">
        <v>63</v>
      </c>
      <c r="B65" s="56" t="s">
        <v>39</v>
      </c>
      <c r="C65" s="57">
        <v>1</v>
      </c>
      <c r="D65" s="57"/>
      <c r="E65" s="57">
        <v>1</v>
      </c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</row>
    <row ht="21" r="66" spans="1:5" s="58" customFormat="1">
      <c r="A66" s="79">
        <v>64</v>
      </c>
      <c r="B66" s="56" t="s">
        <v>106</v>
      </c>
      <c r="C66" s="57">
        <v>3</v>
      </c>
      <c r="D66" s="57"/>
      <c r="E66" s="57">
        <v>3</v>
      </c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</row>
    <row ht="21" r="67" spans="1:5" s="58" customFormat="1">
      <c r="A67" s="79">
        <v>65</v>
      </c>
      <c r="B67" s="56" t="s">
        <v>96</v>
      </c>
      <c r="C67" s="57">
        <v>2</v>
      </c>
      <c r="D67" s="57" t="s">
        <v>5</v>
      </c>
      <c r="E67" s="57">
        <v>2</v>
      </c>
      <c r="F67" s="89">
        <v>1</v>
      </c>
      <c r="G67" s="79"/>
      <c r="H67" s="89">
        <v>1</v>
      </c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</row>
    <row ht="21" r="68" spans="1:5" s="58" customFormat="1">
      <c r="A68" s="79">
        <v>66</v>
      </c>
      <c r="B68" s="56" t="s">
        <v>40</v>
      </c>
      <c r="C68" s="57">
        <v>1</v>
      </c>
      <c r="D68" s="57" t="s">
        <v>5</v>
      </c>
      <c r="E68" s="57">
        <v>1</v>
      </c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</row>
    <row ht="21" r="69" spans="1:5" s="58" customFormat="1">
      <c r="A69" s="79">
        <v>67</v>
      </c>
      <c r="B69" s="56" t="s">
        <v>74</v>
      </c>
      <c r="C69" s="57">
        <v>2</v>
      </c>
      <c r="D69" s="57">
        <v>2</v>
      </c>
      <c r="E69" s="57">
        <v>2</v>
      </c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</row>
    <row ht="21" r="70" spans="1:5" s="58" customFormat="1">
      <c r="A70" s="79">
        <v>68</v>
      </c>
      <c r="B70" s="56" t="s">
        <v>76</v>
      </c>
      <c r="C70" s="57">
        <v>2</v>
      </c>
      <c r="D70" s="57" t="s">
        <v>5</v>
      </c>
      <c r="E70" s="57">
        <v>2</v>
      </c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</row>
    <row ht="21" r="71" spans="1:5" s="21" customFormat="1">
      <c r="A71" s="78">
        <v>69</v>
      </c>
      <c r="B71" s="29" t="s">
        <v>72</v>
      </c>
      <c r="C71" s="23">
        <v>1</v>
      </c>
      <c r="D71" s="23" t="s">
        <v>5</v>
      </c>
      <c r="E71" s="23">
        <v>1</v>
      </c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</row>
    <row ht="21" r="72" spans="1:5" s="58" customFormat="1">
      <c r="A72" s="79">
        <v>70</v>
      </c>
      <c r="B72" s="56" t="s">
        <v>55</v>
      </c>
      <c r="C72" s="57">
        <v>2</v>
      </c>
      <c r="D72" s="57" t="s">
        <v>5</v>
      </c>
      <c r="E72" s="57">
        <v>2</v>
      </c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</row>
    <row ht="21" r="73" spans="1:5" s="21" customFormat="1">
      <c r="A73" s="78">
        <v>71</v>
      </c>
      <c r="B73" s="22" t="s">
        <v>41</v>
      </c>
      <c r="C73" s="23">
        <v>1</v>
      </c>
      <c r="D73" s="23"/>
      <c r="E73" s="23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</row>
    <row ht="21" r="74" spans="1:5" s="24" customFormat="1">
      <c r="A74" s="77">
        <v>72</v>
      </c>
      <c r="B74" s="5" t="s">
        <v>54</v>
      </c>
      <c r="C74" s="12">
        <v>1</v>
      </c>
      <c r="D74" s="12"/>
      <c r="E74" s="12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</row>
    <row ht="21" r="75" spans="1:5">
      <c r="A75" s="76">
        <v>73</v>
      </c>
      <c r="B75" s="3" t="s">
        <v>56</v>
      </c>
      <c r="C75" s="4">
        <v>2</v>
      </c>
      <c r="D75" s="4"/>
      <c r="E75" s="4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</row>
    <row ht="21" r="76" spans="1:5">
      <c r="A76" s="76">
        <v>74</v>
      </c>
      <c r="B76" s="6" t="s">
        <v>42</v>
      </c>
      <c r="C76" s="4">
        <v>1</v>
      </c>
      <c r="D76" s="4"/>
      <c r="E76" s="4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</row>
    <row ht="21" r="77" spans="1:5" s="58" customFormat="1">
      <c r="A77" s="79">
        <v>75</v>
      </c>
      <c r="B77" s="56" t="s">
        <v>43</v>
      </c>
      <c r="C77" s="57">
        <v>1</v>
      </c>
      <c r="D77" s="57" t="s">
        <v>5</v>
      </c>
      <c r="E77" s="57">
        <v>1</v>
      </c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</row>
    <row ht="21" r="78" spans="1:5" s="21" customFormat="1">
      <c r="A78" s="78">
        <v>76</v>
      </c>
      <c r="B78" s="22" t="s">
        <v>93</v>
      </c>
      <c r="C78" s="23">
        <v>2</v>
      </c>
      <c r="D78" s="23" t="s">
        <v>5</v>
      </c>
      <c r="E78" s="23">
        <v>3</v>
      </c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</row>
    <row ht="21" r="79" spans="1:5" s="58" customFormat="1">
      <c r="A79" s="79">
        <v>77</v>
      </c>
      <c r="B79" s="56" t="s">
        <v>107</v>
      </c>
      <c r="C79" s="57">
        <v>2</v>
      </c>
      <c r="D79" s="57" t="s">
        <v>5</v>
      </c>
      <c r="E79" s="57">
        <v>1</v>
      </c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</row>
    <row ht="21" r="80" spans="1:5" s="58" customFormat="1">
      <c r="A80" s="79">
        <v>78</v>
      </c>
      <c r="B80" s="56" t="s">
        <v>108</v>
      </c>
      <c r="C80" s="57">
        <v>2</v>
      </c>
      <c r="D80" s="57" t="s">
        <v>5</v>
      </c>
      <c r="E80" s="57">
        <v>2</v>
      </c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</row>
    <row ht="21" r="81" spans="1:5" s="21" customFormat="1">
      <c r="A81" s="78">
        <v>79</v>
      </c>
      <c r="B81" s="22" t="s">
        <v>45</v>
      </c>
      <c r="C81" s="23">
        <v>2</v>
      </c>
      <c r="D81" s="23" t="s">
        <v>92</v>
      </c>
      <c r="E81" s="23">
        <v>2</v>
      </c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</row>
    <row ht="21" r="82" spans="1:5" s="24" customFormat="1">
      <c r="A82" s="77">
        <v>80</v>
      </c>
      <c r="B82" s="5" t="s">
        <v>46</v>
      </c>
      <c r="C82" s="12">
        <v>2</v>
      </c>
      <c r="D82" s="12"/>
      <c r="E82" s="12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</row>
    <row ht="21" r="83" spans="1:5" s="24" customFormat="1">
      <c r="A83" s="77">
        <v>81</v>
      </c>
      <c r="B83" s="16" t="s">
        <v>83</v>
      </c>
      <c r="C83" s="12">
        <v>2</v>
      </c>
      <c r="D83" s="17" t="s">
        <v>5</v>
      </c>
      <c r="E83" s="12">
        <v>1</v>
      </c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</row>
    <row ht="21" r="84" spans="1:5">
      <c r="A84" s="76">
        <v>85</v>
      </c>
      <c r="B84" s="16" t="s">
        <v>82</v>
      </c>
      <c r="C84" s="12">
        <v>2</v>
      </c>
      <c r="D84" s="12" t="s">
        <v>5</v>
      </c>
      <c r="E84" s="12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</row>
    <row ht="21" r="85" spans="1:5" s="58" customFormat="1">
      <c r="A85" s="79">
        <v>83</v>
      </c>
      <c r="B85" s="56" t="s">
        <v>130</v>
      </c>
      <c r="C85" s="57">
        <v>2</v>
      </c>
      <c r="D85" s="57" t="s">
        <v>5</v>
      </c>
      <c r="E85" s="57">
        <v>2</v>
      </c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</row>
    <row ht="21" r="86" spans="1:5" s="58" customFormat="1">
      <c r="A86" s="79">
        <v>84</v>
      </c>
      <c r="B86" s="56" t="s">
        <v>91</v>
      </c>
      <c r="C86" s="57">
        <v>2</v>
      </c>
      <c r="D86" s="57" t="s">
        <v>5</v>
      </c>
      <c r="E86" s="57">
        <v>2</v>
      </c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</row>
    <row ht="21" r="87" spans="1:5">
      <c r="A87" s="76">
        <v>85</v>
      </c>
      <c r="B87" s="5" t="s">
        <v>47</v>
      </c>
      <c r="C87" s="12">
        <v>2</v>
      </c>
      <c r="D87" s="12" t="s">
        <v>5</v>
      </c>
      <c r="E87" s="12">
        <v>0</v>
      </c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</row>
    <row ht="21" r="88" spans="1:5">
      <c r="A88" s="76">
        <v>86</v>
      </c>
      <c r="B88" s="5" t="s">
        <v>48</v>
      </c>
      <c r="C88" s="12">
        <v>2</v>
      </c>
      <c r="D88" s="12"/>
      <c r="E88" s="12">
        <v>0</v>
      </c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</row>
    <row ht="16.75" customHeight="1" r="89" spans="1:5" s="58" customFormat="1">
      <c r="A89" s="79">
        <v>87</v>
      </c>
      <c r="B89" s="56" t="s">
        <v>86</v>
      </c>
      <c r="C89" s="57">
        <v>2</v>
      </c>
      <c r="D89" s="57" t="s">
        <v>5</v>
      </c>
      <c r="E89" s="57">
        <v>2</v>
      </c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</row>
    <row ht="21" r="90" spans="1:5" s="58" customFormat="1">
      <c r="A90" s="58">
        <v>88</v>
      </c>
      <c r="B90" s="56" t="s">
        <v>127</v>
      </c>
      <c r="C90" s="57">
        <v>3</v>
      </c>
      <c r="D90" s="57" t="s">
        <v>5</v>
      </c>
      <c r="E90" s="57">
        <v>3</v>
      </c>
      <c r="F90" s="58">
        <v>1</v>
      </c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</row>
    <row ht="21" r="91" spans="1:5" s="58" customFormat="1">
      <c r="A91" s="58">
        <v>89</v>
      </c>
      <c r="B91" s="56" t="s">
        <v>110</v>
      </c>
      <c r="C91" s="57"/>
      <c r="D91" s="57"/>
      <c r="E91" s="57">
        <v>2</v>
      </c>
      <c r="F91" s="58"/>
      <c r="G91" s="58"/>
      <c r="H91" s="58"/>
    </row>
    <row ht="21" r="92" spans="1:5" s="58" customFormat="1">
      <c r="A92" s="58">
        <v>90</v>
      </c>
      <c r="B92" s="56" t="s">
        <v>125</v>
      </c>
      <c r="C92" s="57">
        <v>1</v>
      </c>
      <c r="D92" s="57" t="s">
        <v>5</v>
      </c>
      <c r="E92" s="57">
        <v>1</v>
      </c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</row>
    <row ht="21" r="93" spans="1:5" s="58" customFormat="1">
      <c r="A93" s="58">
        <v>91</v>
      </c>
      <c r="B93" s="56" t="s">
        <v>128</v>
      </c>
      <c r="C93" s="57">
        <v>1</v>
      </c>
      <c r="D93" s="57" t="s">
        <v>5</v>
      </c>
      <c r="E93" s="57">
        <v>1</v>
      </c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</row>
    <row ht="21" r="94" spans="1:5" s="58" customFormat="1">
      <c r="A94" s="58">
        <v>92</v>
      </c>
      <c r="B94" s="56" t="s">
        <v>129</v>
      </c>
      <c r="C94" s="57">
        <v>1</v>
      </c>
      <c r="D94" s="57" t="s">
        <v>5</v>
      </c>
      <c r="E94" s="57">
        <v>1</v>
      </c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</row>
    <row ht="21" r="95" spans="1:5" s="58" customFormat="1">
      <c r="A95" s="58">
        <v>93</v>
      </c>
      <c r="B95" s="58" t="s">
        <v>134</v>
      </c>
      <c r="C95" s="57" t="s">
        <v>135</v>
      </c>
      <c r="D95" s="57" t="s">
        <v>5</v>
      </c>
      <c r="E95" s="57">
        <v>1</v>
      </c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</row>
  </sheetData>
  <autoFilter ref="B1:E1"/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 Kash</dc:creator>
  <cp:lastModifiedBy>User</cp:lastModifiedBy>
  <dcterms:created xsi:type="dcterms:W3CDTF">2019-12-30T19:01:31Z</dcterms:created>
  <dcterms:modified xsi:type="dcterms:W3CDTF">2020-03-29T10:08:06Z</dcterms:modified>
</cp:coreProperties>
</file>